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3960" yWindow="1120" windowWidth="32480" windowHeight="17700" tabRatio="500" activeTab="1"/>
  </bookViews>
  <sheets>
    <sheet name="Tool" sheetId="1" r:id="rId1"/>
    <sheet name="Instructions" sheetId="3" r:id="rId2"/>
  </sheets>
  <definedNames>
    <definedName name="_xlnm.Print_Area" localSheetId="1">Instructions!$A$1:$O$60</definedName>
    <definedName name="_xlnm.Print_Area" localSheetId="0">Tool!$A$1:$O$61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54" i="1" l="1"/>
  <c r="B19" i="1"/>
  <c r="B20" i="1"/>
  <c r="B21" i="1"/>
  <c r="B22" i="1"/>
  <c r="B23" i="1"/>
  <c r="B24" i="1"/>
  <c r="B28" i="1"/>
  <c r="B29" i="1"/>
  <c r="B30" i="1"/>
  <c r="B31" i="1"/>
  <c r="B32" i="1"/>
  <c r="B36" i="1"/>
  <c r="B37" i="1"/>
  <c r="B38" i="1"/>
  <c r="B39" i="1"/>
  <c r="B40" i="1"/>
  <c r="B44" i="1"/>
  <c r="B45" i="1"/>
  <c r="B46" i="1"/>
  <c r="B47" i="1"/>
  <c r="B48" i="1"/>
  <c r="B49" i="1"/>
  <c r="B50" i="1"/>
  <c r="B51" i="1"/>
</calcChain>
</file>

<file path=xl/sharedStrings.xml><?xml version="1.0" encoding="utf-8"?>
<sst xmlns="http://schemas.openxmlformats.org/spreadsheetml/2006/main" count="98" uniqueCount="66">
  <si>
    <t>RFP Bid/No-Bid Decision Tool</t>
  </si>
  <si>
    <t>Use this tool to evaluate your company's chances of winning a bid opportunity.</t>
  </si>
  <si>
    <t>Score each question between +5 and -5, using the scoring system below</t>
  </si>
  <si>
    <t>+5</t>
  </si>
  <si>
    <t>+3</t>
  </si>
  <si>
    <t>+1</t>
  </si>
  <si>
    <t>=</t>
  </si>
  <si>
    <t>Slightly agree</t>
  </si>
  <si>
    <t>Unknown or neutral</t>
  </si>
  <si>
    <t>Slightly disagree</t>
  </si>
  <si>
    <t>Strongly agree</t>
  </si>
  <si>
    <t>Somewhat agree</t>
  </si>
  <si>
    <t>Somewhat disagree</t>
  </si>
  <si>
    <t>Strongly disagree</t>
  </si>
  <si>
    <t>SCORE</t>
  </si>
  <si>
    <t>Y or N</t>
  </si>
  <si>
    <t>We understand this prospect's needs, pain points and business drivers.</t>
  </si>
  <si>
    <t>We can expect a fair evaluation process from this prospect.</t>
  </si>
  <si>
    <t>What do we know about this prospect?</t>
  </si>
  <si>
    <t>Past interactions with this prospect have been positive.</t>
  </si>
  <si>
    <t>Price is not the overriding criterion for this prospect.</t>
  </si>
  <si>
    <t>This prospect has a good reputation for supplier relations and prompt payment.</t>
  </si>
  <si>
    <t>What do we know about this project?</t>
  </si>
  <si>
    <t>We were part of the planning/needs assessment for this project.</t>
  </si>
  <si>
    <t>This project is likely to be highly profitable.</t>
  </si>
  <si>
    <t>N</t>
  </si>
  <si>
    <t>Our expertise will enable us to add significant value to this project.</t>
  </si>
  <si>
    <t>We fully understand and can meet the challenges involved in this project.</t>
  </si>
  <si>
    <t>What do we know about our competition?</t>
  </si>
  <si>
    <t xml:space="preserve">This is NOT a contract renewal OR the incumbent has had performance issues. </t>
  </si>
  <si>
    <t>None of the other bidders has a next-generation or disruptive offering.</t>
  </si>
  <si>
    <t>We can be highly competitive against all known bidders.</t>
  </si>
  <si>
    <t>We do not expect a desperation (low ball) bid from another qualified bidder.</t>
  </si>
  <si>
    <t>There are no conflicts of interest with other clients in taking on this project.</t>
  </si>
  <si>
    <t>There is no risk to our intellectual property in taking on this project.</t>
  </si>
  <si>
    <t>There will be negative consequences if we no-bid this project.</t>
  </si>
  <si>
    <t>Copyright 2012 by Complex2Clear. Users may adapt this for their own use as long as this copyright not removed. Not for resale.</t>
  </si>
  <si>
    <t>How should internal and strategic factors influence our decision?</t>
  </si>
  <si>
    <t>BLOCKER</t>
  </si>
  <si>
    <t>Change the N to Y under BLOCKER for any item that is a potential deal blocker.</t>
  </si>
  <si>
    <t>TOTAL SCORE AND COUNT OF Ys</t>
  </si>
  <si>
    <t>The prospect has a good idea of our team and capabilities.</t>
  </si>
  <si>
    <t>Our approach and values are a good fit for this prospect.</t>
  </si>
  <si>
    <t>+5 to -5</t>
  </si>
  <si>
    <t>We have completed similar projects with this or similar clients in the past.</t>
  </si>
  <si>
    <t>None of the other bidders is specially favoured by the prospect.</t>
  </si>
  <si>
    <t>We have the talent, resources and drive needed to win this bid.</t>
  </si>
  <si>
    <t>We have a well-qualified team, including bench strength to perform the contract.</t>
  </si>
  <si>
    <t>We have, or can acquire any needed admin resources or infrastructure if we win.</t>
  </si>
  <si>
    <t>We will be able to complete this contract without jeopardizing other client work.</t>
  </si>
  <si>
    <t xml:space="preserve">This project has strategic potential to improve our capabilities for the future. </t>
  </si>
  <si>
    <t>Maximum possible score is 125</t>
  </si>
  <si>
    <t>How to use the tool</t>
  </si>
  <si>
    <t>1. Customize the questions</t>
  </si>
  <si>
    <t>Talk as a team about the questions and whether they make sense in your situation. Change, add or eliminate questions until your team agrees on a set that will work for the clients and opportunities you see.</t>
  </si>
  <si>
    <t>When changing or adding questions, be sure to create statements that constitute “go” votes when answered “agree” (+1, +3 or +5). That way, a higher result when summing all answers is always a stronger endorsement for bidding.</t>
  </si>
  <si>
    <t>2. Reach consensus on new opportunities</t>
  </si>
  <si>
    <t>When an opportunity arises, complete the sheet together or individually — but always discuss questions that elicit very different scores across the team. The first few times you use it, you may decide to change questions that cause confusion.</t>
  </si>
  <si>
    <t>Agree on the minimum score that makes an opportunity attractive. Decide how to treat potential deal blockers.</t>
  </si>
  <si>
    <t>Record the scores for each opportunity for future reference.</t>
  </si>
  <si>
    <t>3. Compare your scores to bid and project success.</t>
  </si>
  <si>
    <t>Once you’ve had some experience with the tool have a conversation about your win rate and profit history on projects for which you submitted bid proposals. Here are some suggested questions:</t>
  </si>
  <si>
    <t>1. How well do scores correlate with success at winning bids?</t>
  </si>
  <si>
    <t>2. How well do scores correlate with profitability of won projects?</t>
  </si>
  <si>
    <t>3. Is there an argument for raising or lowering the threshold score for bidding?</t>
  </si>
  <si>
    <t>4. Is this a useful approach for reaching consensus on whether to bid?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</si>
</sst>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color theme="1"/>
      <name val="Calibri"/>
      <scheme val="minor"/>
    </font>
    <font>
      <sz val="8"/>
      <name val="Calibri"/>
      <family val="2"/>
      <scheme val="minor"/>
    </font>
    <font>
      <b/>
      <sz val="16"/>
      <color theme="1"/>
      <name val="Calibri"/>
      <scheme val="minor"/>
    </font>
    <font>
      <sz val="12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 applyAlignment="1">
      <alignment horizontal="right"/>
    </xf>
    <xf numFmtId="49" fontId="0" fillId="0" borderId="0" xfId="0" applyNumberFormat="1" applyAlignment="1">
      <alignment horizontal="left" inden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49" fontId="5" fillId="0" borderId="0" xfId="0" applyNumberFormat="1" applyFont="1" applyAlignment="1">
      <alignment horizontal="left" indent="1"/>
    </xf>
    <xf numFmtId="0" fontId="1" fillId="2" borderId="2" xfId="0" applyFont="1" applyFill="1" applyBorder="1" applyAlignment="1">
      <alignment horizontal="center"/>
    </xf>
    <xf numFmtId="49" fontId="0" fillId="2" borderId="3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0" xfId="0" applyFont="1" applyFill="1"/>
    <xf numFmtId="49" fontId="0" fillId="2" borderId="0" xfId="0" applyNumberFormat="1" applyFill="1" applyAlignment="1">
      <alignment horizontal="left" indent="1"/>
    </xf>
    <xf numFmtId="0" fontId="0" fillId="2" borderId="0" xfId="0" applyFill="1"/>
    <xf numFmtId="0" fontId="0" fillId="2" borderId="0" xfId="0" applyFill="1" applyAlignment="1">
      <alignment horizontal="center"/>
    </xf>
    <xf numFmtId="49" fontId="1" fillId="2" borderId="0" xfId="0" applyNumberFormat="1" applyFont="1" applyFill="1" applyAlignment="1">
      <alignment horizontal="left" indent="1"/>
    </xf>
    <xf numFmtId="0" fontId="1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8" fillId="0" borderId="4" xfId="0" applyFont="1" applyBorder="1"/>
    <xf numFmtId="0" fontId="8" fillId="0" borderId="6" xfId="0" applyFont="1" applyBorder="1"/>
    <xf numFmtId="0" fontId="8" fillId="0" borderId="5" xfId="0" applyFont="1" applyBorder="1" applyAlignment="1"/>
    <xf numFmtId="0" fontId="8" fillId="0" borderId="7" xfId="0" applyFont="1" applyBorder="1" applyAlignment="1"/>
    <xf numFmtId="0" fontId="9" fillId="0" borderId="7" xfId="0" applyFont="1" applyBorder="1" applyAlignment="1">
      <alignment vertical="center"/>
    </xf>
    <xf numFmtId="0" fontId="10" fillId="0" borderId="7" xfId="0" applyFont="1" applyBorder="1" applyAlignment="1"/>
    <xf numFmtId="0" fontId="8" fillId="0" borderId="7" xfId="0" applyFont="1" applyBorder="1" applyAlignment="1">
      <alignment horizontal="left" vertical="center" indent="1"/>
    </xf>
    <xf numFmtId="0" fontId="0" fillId="0" borderId="0" xfId="0" applyAlignment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</xdr:colOff>
      <xdr:row>58</xdr:row>
      <xdr:rowOff>132080</xdr:rowOff>
    </xdr:from>
    <xdr:to>
      <xdr:col>2</xdr:col>
      <xdr:colOff>0</xdr:colOff>
      <xdr:row>60</xdr:row>
      <xdr:rowOff>81280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0" y="11003280"/>
          <a:ext cx="335280" cy="335280"/>
        </a:xfrm>
        <a:prstGeom prst="rect">
          <a:avLst/>
        </a:prstGeom>
      </xdr:spPr>
    </xdr:pic>
    <xdr:clientData/>
  </xdr:twoCellAnchor>
  <xdr:twoCellAnchor>
    <xdr:from>
      <xdr:col>11</xdr:col>
      <xdr:colOff>106680</xdr:colOff>
      <xdr:row>58</xdr:row>
      <xdr:rowOff>157480</xdr:rowOff>
    </xdr:from>
    <xdr:to>
      <xdr:col>13</xdr:col>
      <xdr:colOff>515620</xdr:colOff>
      <xdr:row>60</xdr:row>
      <xdr:rowOff>43180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5400" y="11028680"/>
          <a:ext cx="1485900" cy="27178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</xdr:colOff>
      <xdr:row>27</xdr:row>
      <xdr:rowOff>142240</xdr:rowOff>
    </xdr:from>
    <xdr:to>
      <xdr:col>2</xdr:col>
      <xdr:colOff>0</xdr:colOff>
      <xdr:row>29</xdr:row>
      <xdr:rowOff>91440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560" y="5516880"/>
          <a:ext cx="335280" cy="335280"/>
        </a:xfrm>
        <a:prstGeom prst="rect">
          <a:avLst/>
        </a:prstGeom>
      </xdr:spPr>
    </xdr:pic>
    <xdr:clientData/>
  </xdr:twoCellAnchor>
  <xdr:twoCellAnchor>
    <xdr:from>
      <xdr:col>11</xdr:col>
      <xdr:colOff>106680</xdr:colOff>
      <xdr:row>27</xdr:row>
      <xdr:rowOff>177800</xdr:rowOff>
    </xdr:from>
    <xdr:to>
      <xdr:col>13</xdr:col>
      <xdr:colOff>515620</xdr:colOff>
      <xdr:row>29</xdr:row>
      <xdr:rowOff>63500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3960" y="5552440"/>
          <a:ext cx="1485900" cy="27178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Q69"/>
  <sheetViews>
    <sheetView showGridLines="0" showRowColHeaders="0" topLeftCell="A38" zoomScale="125" zoomScaleNormal="125" zoomScalePageLayoutView="125" workbookViewId="0">
      <selection activeCell="Q22" sqref="Q22"/>
    </sheetView>
  </sheetViews>
  <sheetFormatPr baseColWidth="10" defaultRowHeight="15" x14ac:dyDescent="0"/>
  <cols>
    <col min="1" max="1" width="5.33203125" customWidth="1"/>
    <col min="2" max="2" width="4.5" customWidth="1"/>
    <col min="3" max="3" width="5.83203125" customWidth="1"/>
    <col min="4" max="4" width="3" customWidth="1"/>
    <col min="9" max="9" width="2.5" customWidth="1"/>
    <col min="10" max="10" width="12.83203125" customWidth="1"/>
    <col min="11" max="11" width="3.6640625" customWidth="1"/>
    <col min="12" max="12" width="10.83203125" style="1"/>
    <col min="13" max="13" width="3.33203125" customWidth="1"/>
    <col min="14" max="14" width="10.83203125" style="1"/>
    <col min="15" max="15" width="4.5" customWidth="1"/>
  </cols>
  <sheetData>
    <row r="1" spans="2:17">
      <c r="Q1" s="1"/>
    </row>
    <row r="2" spans="2:17" ht="20">
      <c r="B2" s="19" t="s">
        <v>0</v>
      </c>
      <c r="C2" s="13"/>
      <c r="D2" s="13"/>
      <c r="E2" s="13"/>
      <c r="F2" s="13"/>
      <c r="G2" s="15"/>
      <c r="H2" s="15"/>
      <c r="I2" s="15"/>
      <c r="J2" s="15"/>
      <c r="K2" s="15"/>
      <c r="L2" s="16"/>
      <c r="M2" s="15"/>
      <c r="N2" s="16"/>
    </row>
    <row r="4" spans="2:17">
      <c r="B4" t="s">
        <v>1</v>
      </c>
    </row>
    <row r="5" spans="2:17">
      <c r="B5" t="s">
        <v>2</v>
      </c>
    </row>
    <row r="6" spans="2:17">
      <c r="B6" t="s">
        <v>39</v>
      </c>
    </row>
    <row r="8" spans="2:17">
      <c r="C8" s="5" t="s">
        <v>3</v>
      </c>
      <c r="D8" s="3" t="s">
        <v>6</v>
      </c>
      <c r="E8" s="4" t="s">
        <v>10</v>
      </c>
      <c r="F8" s="4"/>
    </row>
    <row r="9" spans="2:17">
      <c r="C9" s="5" t="s">
        <v>4</v>
      </c>
      <c r="D9" s="3" t="s">
        <v>6</v>
      </c>
      <c r="E9" s="4" t="s">
        <v>11</v>
      </c>
      <c r="F9" s="4"/>
    </row>
    <row r="10" spans="2:17">
      <c r="C10" s="5" t="s">
        <v>5</v>
      </c>
      <c r="D10" s="3" t="s">
        <v>6</v>
      </c>
      <c r="E10" s="4" t="s">
        <v>7</v>
      </c>
      <c r="F10" s="4"/>
    </row>
    <row r="11" spans="2:17">
      <c r="C11" s="5">
        <v>0</v>
      </c>
      <c r="D11" s="3" t="s">
        <v>6</v>
      </c>
      <c r="E11" s="4" t="s">
        <v>8</v>
      </c>
      <c r="F11" s="4"/>
    </row>
    <row r="12" spans="2:17">
      <c r="C12" s="5">
        <v>-1</v>
      </c>
      <c r="D12" s="3" t="s">
        <v>6</v>
      </c>
      <c r="E12" s="4" t="s">
        <v>9</v>
      </c>
      <c r="F12" s="4"/>
    </row>
    <row r="13" spans="2:17">
      <c r="C13" s="5">
        <v>-3</v>
      </c>
      <c r="D13" s="3" t="s">
        <v>6</v>
      </c>
      <c r="E13" s="4" t="s">
        <v>12</v>
      </c>
      <c r="F13" s="4"/>
      <c r="L13" s="10" t="s">
        <v>14</v>
      </c>
      <c r="N13" s="10" t="s">
        <v>38</v>
      </c>
    </row>
    <row r="14" spans="2:17">
      <c r="C14" s="5">
        <v>-5</v>
      </c>
      <c r="D14" s="3" t="s">
        <v>6</v>
      </c>
      <c r="E14" s="4" t="s">
        <v>13</v>
      </c>
      <c r="F14" s="4"/>
      <c r="L14" s="11" t="s">
        <v>43</v>
      </c>
      <c r="N14" s="11" t="s">
        <v>15</v>
      </c>
    </row>
    <row r="16" spans="2:17">
      <c r="B16" s="13" t="s">
        <v>18</v>
      </c>
      <c r="C16" s="13"/>
      <c r="D16" s="13"/>
      <c r="E16" s="13"/>
      <c r="F16" s="15"/>
      <c r="G16" s="15"/>
      <c r="H16" s="15"/>
      <c r="I16" s="15"/>
      <c r="J16" s="15"/>
      <c r="K16" s="15"/>
      <c r="L16" s="16"/>
      <c r="M16" s="15"/>
      <c r="N16" s="16"/>
    </row>
    <row r="18" spans="2:14">
      <c r="B18">
        <v>1</v>
      </c>
      <c r="C18" s="6" t="s">
        <v>16</v>
      </c>
      <c r="L18" s="12"/>
      <c r="N18" s="12" t="s">
        <v>25</v>
      </c>
    </row>
    <row r="19" spans="2:14">
      <c r="B19">
        <f>B18+1</f>
        <v>2</v>
      </c>
      <c r="C19" s="6" t="s">
        <v>41</v>
      </c>
      <c r="L19" s="12"/>
      <c r="N19" s="12" t="s">
        <v>25</v>
      </c>
    </row>
    <row r="20" spans="2:14">
      <c r="B20">
        <f t="shared" ref="B20:B51" si="0">B19+1</f>
        <v>3</v>
      </c>
      <c r="C20" s="6" t="s">
        <v>19</v>
      </c>
      <c r="L20" s="12"/>
      <c r="N20" s="12" t="s">
        <v>25</v>
      </c>
    </row>
    <row r="21" spans="2:14">
      <c r="B21">
        <f t="shared" si="0"/>
        <v>4</v>
      </c>
      <c r="C21" s="6" t="s">
        <v>42</v>
      </c>
      <c r="L21" s="12"/>
      <c r="N21" s="12" t="s">
        <v>25</v>
      </c>
    </row>
    <row r="22" spans="2:14">
      <c r="B22">
        <f t="shared" si="0"/>
        <v>5</v>
      </c>
      <c r="C22" s="6" t="s">
        <v>17</v>
      </c>
      <c r="L22" s="12"/>
      <c r="N22" s="12" t="s">
        <v>25</v>
      </c>
    </row>
    <row r="23" spans="2:14">
      <c r="B23">
        <f t="shared" si="0"/>
        <v>6</v>
      </c>
      <c r="C23" s="6" t="s">
        <v>20</v>
      </c>
      <c r="L23" s="12"/>
      <c r="N23" s="12" t="s">
        <v>25</v>
      </c>
    </row>
    <row r="24" spans="2:14">
      <c r="B24">
        <f t="shared" si="0"/>
        <v>7</v>
      </c>
      <c r="C24" s="6" t="s">
        <v>21</v>
      </c>
      <c r="L24" s="12"/>
      <c r="N24" s="12" t="s">
        <v>25</v>
      </c>
    </row>
    <row r="25" spans="2:14">
      <c r="C25" s="6"/>
    </row>
    <row r="26" spans="2:14" s="2" customFormat="1">
      <c r="B26" s="13" t="s">
        <v>22</v>
      </c>
      <c r="C26" s="17"/>
      <c r="D26" s="13"/>
      <c r="E26" s="13"/>
      <c r="F26" s="13"/>
      <c r="G26" s="13"/>
      <c r="H26" s="13"/>
      <c r="I26" s="13"/>
      <c r="J26" s="13"/>
      <c r="K26" s="13"/>
      <c r="L26" s="18"/>
      <c r="M26" s="13"/>
      <c r="N26" s="18"/>
    </row>
    <row r="27" spans="2:14">
      <c r="C27" s="6"/>
    </row>
    <row r="28" spans="2:14">
      <c r="B28">
        <f>B24+1</f>
        <v>8</v>
      </c>
      <c r="C28" s="6" t="s">
        <v>44</v>
      </c>
      <c r="L28" s="12"/>
      <c r="N28" s="12" t="s">
        <v>25</v>
      </c>
    </row>
    <row r="29" spans="2:14">
      <c r="B29">
        <f>B28+1</f>
        <v>9</v>
      </c>
      <c r="C29" s="6" t="s">
        <v>23</v>
      </c>
      <c r="L29" s="12"/>
      <c r="N29" s="12" t="s">
        <v>25</v>
      </c>
    </row>
    <row r="30" spans="2:14">
      <c r="B30">
        <f t="shared" si="0"/>
        <v>10</v>
      </c>
      <c r="C30" s="6" t="s">
        <v>24</v>
      </c>
      <c r="L30" s="12"/>
      <c r="N30" s="12" t="s">
        <v>25</v>
      </c>
    </row>
    <row r="31" spans="2:14">
      <c r="B31">
        <f t="shared" si="0"/>
        <v>11</v>
      </c>
      <c r="C31" s="6" t="s">
        <v>27</v>
      </c>
      <c r="L31" s="12"/>
      <c r="N31" s="12" t="s">
        <v>25</v>
      </c>
    </row>
    <row r="32" spans="2:14">
      <c r="B32">
        <f t="shared" si="0"/>
        <v>12</v>
      </c>
      <c r="C32" s="6" t="s">
        <v>26</v>
      </c>
      <c r="L32" s="12"/>
      <c r="N32" s="12" t="s">
        <v>25</v>
      </c>
    </row>
    <row r="33" spans="2:14">
      <c r="C33" s="6"/>
    </row>
    <row r="34" spans="2:14">
      <c r="B34" s="13" t="s">
        <v>28</v>
      </c>
      <c r="C34" s="17"/>
      <c r="D34" s="13"/>
      <c r="E34" s="13"/>
      <c r="F34" s="13"/>
      <c r="G34" s="13"/>
      <c r="H34" s="15"/>
      <c r="I34" s="15"/>
      <c r="J34" s="15"/>
      <c r="K34" s="15"/>
      <c r="L34" s="16"/>
      <c r="M34" s="15"/>
      <c r="N34" s="16"/>
    </row>
    <row r="35" spans="2:14">
      <c r="C35" s="6"/>
    </row>
    <row r="36" spans="2:14">
      <c r="B36">
        <f>B32+1</f>
        <v>13</v>
      </c>
      <c r="C36" s="6" t="s">
        <v>29</v>
      </c>
      <c r="L36" s="12"/>
      <c r="N36" s="12" t="s">
        <v>25</v>
      </c>
    </row>
    <row r="37" spans="2:14">
      <c r="B37">
        <f t="shared" si="0"/>
        <v>14</v>
      </c>
      <c r="C37" s="6" t="s">
        <v>30</v>
      </c>
      <c r="L37" s="12"/>
      <c r="N37" s="12" t="s">
        <v>25</v>
      </c>
    </row>
    <row r="38" spans="2:14">
      <c r="B38">
        <f t="shared" si="0"/>
        <v>15</v>
      </c>
      <c r="C38" s="6" t="s">
        <v>31</v>
      </c>
      <c r="L38" s="12"/>
      <c r="N38" s="12" t="s">
        <v>25</v>
      </c>
    </row>
    <row r="39" spans="2:14">
      <c r="B39">
        <f t="shared" si="0"/>
        <v>16</v>
      </c>
      <c r="C39" s="6" t="s">
        <v>45</v>
      </c>
      <c r="L39" s="12"/>
      <c r="N39" s="12" t="s">
        <v>25</v>
      </c>
    </row>
    <row r="40" spans="2:14">
      <c r="B40">
        <f t="shared" si="0"/>
        <v>17</v>
      </c>
      <c r="C40" s="6" t="s">
        <v>32</v>
      </c>
      <c r="L40" s="12"/>
      <c r="N40" s="12" t="s">
        <v>25</v>
      </c>
    </row>
    <row r="41" spans="2:14">
      <c r="C41" s="6"/>
    </row>
    <row r="42" spans="2:14">
      <c r="B42" s="13" t="s">
        <v>37</v>
      </c>
      <c r="C42" s="14"/>
      <c r="D42" s="15"/>
      <c r="E42" s="15"/>
      <c r="F42" s="15"/>
      <c r="G42" s="15"/>
      <c r="H42" s="15"/>
      <c r="I42" s="15"/>
      <c r="J42" s="15"/>
      <c r="K42" s="15"/>
      <c r="L42" s="16"/>
      <c r="M42" s="15"/>
      <c r="N42" s="16"/>
    </row>
    <row r="43" spans="2:14">
      <c r="C43" s="6"/>
    </row>
    <row r="44" spans="2:14">
      <c r="B44">
        <f>B40+1</f>
        <v>18</v>
      </c>
      <c r="C44" s="6" t="s">
        <v>46</v>
      </c>
      <c r="L44" s="12"/>
      <c r="N44" s="12" t="s">
        <v>25</v>
      </c>
    </row>
    <row r="45" spans="2:14">
      <c r="B45">
        <f t="shared" si="0"/>
        <v>19</v>
      </c>
      <c r="C45" s="6" t="s">
        <v>47</v>
      </c>
      <c r="L45" s="12"/>
      <c r="N45" s="12" t="s">
        <v>25</v>
      </c>
    </row>
    <row r="46" spans="2:14">
      <c r="B46">
        <f t="shared" si="0"/>
        <v>20</v>
      </c>
      <c r="C46" s="6" t="s">
        <v>48</v>
      </c>
      <c r="L46" s="12"/>
      <c r="N46" s="12" t="s">
        <v>25</v>
      </c>
    </row>
    <row r="47" spans="2:14">
      <c r="B47">
        <f t="shared" si="0"/>
        <v>21</v>
      </c>
      <c r="C47" s="6" t="s">
        <v>49</v>
      </c>
      <c r="L47" s="12"/>
      <c r="N47" s="12" t="s">
        <v>25</v>
      </c>
    </row>
    <row r="48" spans="2:14">
      <c r="B48">
        <f t="shared" si="0"/>
        <v>22</v>
      </c>
      <c r="C48" s="6" t="s">
        <v>33</v>
      </c>
      <c r="L48" s="12"/>
      <c r="N48" s="12" t="s">
        <v>25</v>
      </c>
    </row>
    <row r="49" spans="2:14">
      <c r="B49">
        <f t="shared" si="0"/>
        <v>23</v>
      </c>
      <c r="C49" s="6" t="s">
        <v>34</v>
      </c>
      <c r="L49" s="12"/>
      <c r="N49" s="12" t="s">
        <v>25</v>
      </c>
    </row>
    <row r="50" spans="2:14">
      <c r="B50">
        <f t="shared" si="0"/>
        <v>24</v>
      </c>
      <c r="C50" s="6" t="s">
        <v>50</v>
      </c>
      <c r="L50" s="12"/>
      <c r="N50" s="12" t="s">
        <v>25</v>
      </c>
    </row>
    <row r="51" spans="2:14">
      <c r="B51">
        <f t="shared" si="0"/>
        <v>25</v>
      </c>
      <c r="C51" s="6" t="s">
        <v>35</v>
      </c>
      <c r="L51" s="12"/>
      <c r="N51" s="12" t="s">
        <v>25</v>
      </c>
    </row>
    <row r="52" spans="2:14">
      <c r="C52" s="6"/>
    </row>
    <row r="54" spans="2:14">
      <c r="C54" s="6"/>
      <c r="G54" s="2"/>
      <c r="H54" s="2"/>
      <c r="I54" s="8" t="s">
        <v>40</v>
      </c>
      <c r="L54" s="20">
        <f>SUM(L18:L51)</f>
        <v>0</v>
      </c>
      <c r="N54" s="22"/>
    </row>
    <row r="55" spans="2:14">
      <c r="C55" s="6"/>
      <c r="I55" s="7" t="s">
        <v>51</v>
      </c>
      <c r="L55" s="21"/>
      <c r="N55" s="23"/>
    </row>
    <row r="56" spans="2:14">
      <c r="C56" s="6"/>
    </row>
    <row r="57" spans="2:14">
      <c r="C57" s="6"/>
    </row>
    <row r="58" spans="2:14">
      <c r="C58" s="6"/>
    </row>
    <row r="59" spans="2:14">
      <c r="C59" s="6"/>
    </row>
    <row r="60" spans="2:14">
      <c r="C60" s="9" t="s">
        <v>36</v>
      </c>
    </row>
    <row r="61" spans="2:14">
      <c r="C61" s="6"/>
    </row>
    <row r="62" spans="2:14">
      <c r="C62" s="6"/>
    </row>
    <row r="63" spans="2:14">
      <c r="C63" s="6"/>
    </row>
    <row r="64" spans="2:14">
      <c r="C64" s="6"/>
    </row>
    <row r="65" spans="3:3">
      <c r="C65" s="6"/>
    </row>
    <row r="66" spans="3:3">
      <c r="C66" s="6"/>
    </row>
    <row r="67" spans="3:3">
      <c r="C67" s="6"/>
    </row>
    <row r="68" spans="3:3">
      <c r="C68" s="6"/>
    </row>
    <row r="69" spans="3:3">
      <c r="C69" s="6"/>
    </row>
  </sheetData>
  <mergeCells count="2">
    <mergeCell ref="L54:L55"/>
    <mergeCell ref="N54:N55"/>
  </mergeCells>
  <phoneticPr fontId="6" type="noConversion"/>
  <pageMargins left="0.39370078740157483" right="0.39370078740157483" top="0.39370078740157483" bottom="0.39370078740157483" header="0" footer="0"/>
  <pageSetup scale="77" orientation="portrait" horizontalDpi="4294967292" verticalDpi="4294967292"/>
  <ignoredErrors>
    <ignoredError sqref="L54" emptyCellReference="1"/>
  </ignoredErrors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68"/>
  <sheetViews>
    <sheetView showGridLines="0" showRowColHeaders="0" tabSelected="1" topLeftCell="A2" zoomScale="125" zoomScaleNormal="125" zoomScalePageLayoutView="125" workbookViewId="0">
      <selection activeCell="Y18" sqref="Y18"/>
    </sheetView>
  </sheetViews>
  <sheetFormatPr baseColWidth="10" defaultRowHeight="15" x14ac:dyDescent="0"/>
  <cols>
    <col min="1" max="1" width="5.33203125" customWidth="1"/>
    <col min="2" max="2" width="4.5" customWidth="1"/>
    <col min="3" max="3" width="5.83203125" customWidth="1"/>
    <col min="4" max="4" width="3" customWidth="1"/>
    <col min="9" max="9" width="2.5" customWidth="1"/>
    <col min="10" max="10" width="12.83203125" customWidth="1"/>
    <col min="11" max="11" width="3.6640625" customWidth="1"/>
    <col min="12" max="12" width="10.83203125" style="1"/>
    <col min="13" max="13" width="3.33203125" customWidth="1"/>
    <col min="14" max="14" width="10.83203125" style="1"/>
    <col min="15" max="15" width="4.5" customWidth="1"/>
  </cols>
  <sheetData>
    <row r="1" spans="2:17">
      <c r="Q1" s="1"/>
    </row>
    <row r="2" spans="2:17" ht="20">
      <c r="B2" s="19" t="s">
        <v>0</v>
      </c>
      <c r="C2" s="13"/>
      <c r="D2" s="13"/>
      <c r="E2" s="13"/>
      <c r="F2" s="13"/>
      <c r="G2" s="15"/>
      <c r="H2" s="15"/>
      <c r="I2" s="15"/>
      <c r="J2" s="15"/>
      <c r="K2" s="15"/>
      <c r="L2" s="16"/>
      <c r="M2" s="15"/>
      <c r="N2" s="16"/>
    </row>
    <row r="4" spans="2:17">
      <c r="B4" s="24"/>
      <c r="C4" s="26"/>
      <c r="L4"/>
      <c r="N4"/>
    </row>
    <row r="5" spans="2:17">
      <c r="B5" s="25"/>
      <c r="C5" s="27"/>
      <c r="L5"/>
      <c r="N5"/>
    </row>
    <row r="6" spans="2:17" ht="23">
      <c r="B6" s="25"/>
      <c r="C6" s="28" t="s">
        <v>52</v>
      </c>
      <c r="L6"/>
      <c r="N6"/>
    </row>
    <row r="7" spans="2:17">
      <c r="B7" s="25"/>
      <c r="C7" s="27"/>
      <c r="L7"/>
      <c r="N7"/>
    </row>
    <row r="8" spans="2:17">
      <c r="B8" s="25"/>
      <c r="C8" s="29" t="s">
        <v>53</v>
      </c>
      <c r="L8"/>
      <c r="N8"/>
    </row>
    <row r="9" spans="2:17">
      <c r="B9" s="25"/>
      <c r="C9" s="27" t="s">
        <v>54</v>
      </c>
      <c r="L9"/>
      <c r="N9"/>
    </row>
    <row r="10" spans="2:17">
      <c r="B10" s="25"/>
      <c r="C10" s="27"/>
      <c r="L10"/>
      <c r="N10"/>
    </row>
    <row r="11" spans="2:17">
      <c r="B11" s="25"/>
      <c r="C11" s="27" t="s">
        <v>55</v>
      </c>
      <c r="L11"/>
      <c r="N11"/>
    </row>
    <row r="12" spans="2:17">
      <c r="B12" s="25"/>
      <c r="C12" s="27"/>
      <c r="L12"/>
      <c r="N12"/>
    </row>
    <row r="13" spans="2:17">
      <c r="B13" s="25"/>
      <c r="C13" s="29" t="s">
        <v>56</v>
      </c>
      <c r="L13"/>
      <c r="N13"/>
    </row>
    <row r="14" spans="2:17">
      <c r="B14" s="25"/>
      <c r="C14" s="27" t="s">
        <v>57</v>
      </c>
      <c r="L14"/>
      <c r="N14"/>
    </row>
    <row r="15" spans="2:17">
      <c r="B15" s="25"/>
      <c r="C15" s="27"/>
      <c r="L15"/>
      <c r="N15"/>
    </row>
    <row r="16" spans="2:17">
      <c r="B16" s="25"/>
      <c r="C16" s="27" t="s">
        <v>58</v>
      </c>
      <c r="L16"/>
      <c r="N16"/>
    </row>
    <row r="17" spans="1:15">
      <c r="B17" s="25"/>
      <c r="C17" s="27"/>
      <c r="L17"/>
      <c r="N17"/>
    </row>
    <row r="18" spans="1:15">
      <c r="B18" s="25"/>
      <c r="C18" s="27" t="s">
        <v>59</v>
      </c>
      <c r="L18"/>
      <c r="N18"/>
    </row>
    <row r="19" spans="1:15">
      <c r="B19" s="25"/>
      <c r="C19" s="27"/>
      <c r="L19"/>
      <c r="N19"/>
    </row>
    <row r="20" spans="1:15">
      <c r="B20" s="25"/>
      <c r="C20" s="29" t="s">
        <v>60</v>
      </c>
      <c r="L20"/>
      <c r="N20"/>
    </row>
    <row r="21" spans="1:15">
      <c r="B21" s="25"/>
      <c r="C21" s="27" t="s">
        <v>61</v>
      </c>
      <c r="L21"/>
      <c r="N21"/>
    </row>
    <row r="22" spans="1:15">
      <c r="B22" s="25"/>
      <c r="C22" s="30"/>
      <c r="L22"/>
      <c r="N22"/>
    </row>
    <row r="23" spans="1:15">
      <c r="B23" s="25"/>
      <c r="C23" s="30" t="s">
        <v>62</v>
      </c>
      <c r="L23"/>
      <c r="N23"/>
    </row>
    <row r="24" spans="1:15">
      <c r="B24" s="25"/>
      <c r="C24" s="30" t="s">
        <v>63</v>
      </c>
      <c r="L24"/>
      <c r="N24"/>
    </row>
    <row r="25" spans="1:15" s="2" customFormat="1">
      <c r="A25"/>
      <c r="B25" s="25"/>
      <c r="C25" s="30" t="s">
        <v>64</v>
      </c>
      <c r="D25"/>
      <c r="E25"/>
      <c r="F25"/>
      <c r="G25"/>
      <c r="H25"/>
      <c r="I25"/>
      <c r="J25"/>
      <c r="K25"/>
      <c r="L25"/>
      <c r="M25"/>
      <c r="N25"/>
      <c r="O25"/>
    </row>
    <row r="26" spans="1:15">
      <c r="B26" s="25"/>
      <c r="C26" s="30" t="s">
        <v>65</v>
      </c>
      <c r="L26"/>
      <c r="N26"/>
    </row>
    <row r="27" spans="1:15">
      <c r="B27" s="25"/>
      <c r="C27" s="27"/>
      <c r="L27"/>
      <c r="N27"/>
    </row>
    <row r="28" spans="1:15">
      <c r="C28" s="31"/>
      <c r="L28"/>
      <c r="N28"/>
    </row>
    <row r="29" spans="1:15">
      <c r="C29" s="9" t="s">
        <v>36</v>
      </c>
      <c r="L29"/>
      <c r="N29"/>
    </row>
    <row r="30" spans="1:15">
      <c r="C30" s="31"/>
      <c r="L30"/>
      <c r="N30"/>
    </row>
    <row r="31" spans="1:15">
      <c r="C31" s="31"/>
      <c r="L31"/>
      <c r="N31"/>
    </row>
    <row r="32" spans="1:15">
      <c r="C32" s="31"/>
      <c r="L32"/>
      <c r="N32"/>
    </row>
    <row r="33" spans="3:14">
      <c r="C33" s="31"/>
      <c r="L33"/>
      <c r="N33"/>
    </row>
    <row r="34" spans="3:14">
      <c r="C34" s="31"/>
      <c r="L34"/>
      <c r="N34"/>
    </row>
    <row r="35" spans="3:14">
      <c r="C35" s="31"/>
      <c r="L35"/>
      <c r="N35"/>
    </row>
    <row r="36" spans="3:14">
      <c r="C36" s="31"/>
      <c r="L36"/>
      <c r="N36"/>
    </row>
    <row r="37" spans="3:14">
      <c r="C37" s="31"/>
      <c r="L37"/>
      <c r="N37"/>
    </row>
    <row r="38" spans="3:14">
      <c r="C38" s="31"/>
      <c r="L38"/>
      <c r="N38"/>
    </row>
    <row r="39" spans="3:14">
      <c r="C39" s="31"/>
      <c r="L39"/>
      <c r="N39"/>
    </row>
    <row r="40" spans="3:14">
      <c r="C40" s="31"/>
      <c r="L40"/>
      <c r="N40"/>
    </row>
    <row r="41" spans="3:14">
      <c r="L41"/>
      <c r="N41"/>
    </row>
    <row r="42" spans="3:14">
      <c r="L42"/>
      <c r="N42"/>
    </row>
    <row r="43" spans="3:14">
      <c r="L43"/>
      <c r="N43"/>
    </row>
    <row r="44" spans="3:14">
      <c r="L44"/>
      <c r="N44"/>
    </row>
    <row r="45" spans="3:14">
      <c r="L45"/>
      <c r="N45"/>
    </row>
    <row r="46" spans="3:14">
      <c r="L46"/>
      <c r="N46"/>
    </row>
    <row r="47" spans="3:14">
      <c r="L47"/>
      <c r="N47"/>
    </row>
    <row r="48" spans="3:14">
      <c r="L48"/>
      <c r="N48"/>
    </row>
    <row r="49" spans="3:14">
      <c r="L49"/>
      <c r="N49"/>
    </row>
    <row r="50" spans="3:14">
      <c r="L50"/>
      <c r="N50"/>
    </row>
    <row r="51" spans="3:14">
      <c r="L51"/>
      <c r="N51"/>
    </row>
    <row r="52" spans="3:14">
      <c r="L52"/>
      <c r="N52"/>
    </row>
    <row r="53" spans="3:14" ht="15" customHeight="1">
      <c r="L53"/>
      <c r="N53"/>
    </row>
    <row r="54" spans="3:14" ht="15" customHeight="1">
      <c r="L54"/>
      <c r="N54"/>
    </row>
    <row r="55" spans="3:14">
      <c r="L55"/>
      <c r="N55"/>
    </row>
    <row r="56" spans="3:14">
      <c r="C56" s="6"/>
    </row>
    <row r="57" spans="3:14">
      <c r="C57" s="6"/>
    </row>
    <row r="58" spans="3:14">
      <c r="C58" s="6"/>
    </row>
    <row r="59" spans="3:14">
      <c r="C59" s="9"/>
    </row>
    <row r="60" spans="3:14">
      <c r="C60" s="6"/>
    </row>
    <row r="61" spans="3:14">
      <c r="C61" s="6"/>
    </row>
    <row r="62" spans="3:14">
      <c r="C62" s="6"/>
    </row>
    <row r="63" spans="3:14">
      <c r="C63" s="6"/>
    </row>
    <row r="64" spans="3:14">
      <c r="C64" s="6"/>
    </row>
    <row r="65" spans="3:3">
      <c r="C65" s="6"/>
    </row>
    <row r="66" spans="3:3">
      <c r="C66" s="6"/>
    </row>
    <row r="67" spans="3:3">
      <c r="C67" s="6"/>
    </row>
    <row r="68" spans="3:3">
      <c r="C68" s="6"/>
    </row>
  </sheetData>
  <pageMargins left="0.39370078740157483" right="0.39370078740157483" top="0.39370078740157483" bottom="0.39370078740157483" header="0" footer="0"/>
  <pageSetup scale="77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Tool</vt:lpstr>
      <vt:lpstr>Instructions</vt:lpstr>
    </vt:vector>
  </TitlesOfParts>
  <Company>Complex2Clear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Heron</dc:creator>
  <cp:lastModifiedBy>C2C comment Heron</cp:lastModifiedBy>
  <cp:lastPrinted>2013-02-11T17:43:00Z</cp:lastPrinted>
  <dcterms:created xsi:type="dcterms:W3CDTF">2013-02-10T20:25:36Z</dcterms:created>
  <dcterms:modified xsi:type="dcterms:W3CDTF">2015-07-16T16:28:09Z</dcterms:modified>
</cp:coreProperties>
</file>